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9" i="29"/>
  <c r="J9"/>
  <c r="I9"/>
  <c r="H9"/>
</calcChain>
</file>

<file path=xl/sharedStrings.xml><?xml version="1.0" encoding="utf-8"?>
<sst xmlns="http://schemas.openxmlformats.org/spreadsheetml/2006/main" count="29" uniqueCount="28">
  <si>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</si>
  <si>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</si>
  <si>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</si>
  <si>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</si>
  <si>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</si>
  <si>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</si>
  <si>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</si>
  <si>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</si>
  <si>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</si>
  <si>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</si>
  <si>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</si>
  <si>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</si>
  <si>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</si>
  <si>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</si>
  <si>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</si>
  <si>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</si>
  <si>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</si>
  <si>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90/30</t>
  </si>
  <si>
    <t>30</t>
  </si>
  <si>
    <t>150</t>
  </si>
  <si>
    <t>икра свекольная</t>
  </si>
  <si>
    <t>фрикадельки из бройлеров цыплят с соусом сметанным с томатом</t>
  </si>
  <si>
    <t>каша рассыпчатая пшеничная</t>
  </si>
  <si>
    <t>чай с лимоном</t>
  </si>
  <si>
    <t>холод.блюдо</t>
  </si>
  <si>
    <t>напиток</t>
  </si>
  <si>
    <t>хлеб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</si>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</sst>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45289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24</v>
      </c>
      <c r="C4" s="15"/>
      <c r="D4" s="12" t="s">
        <v>20</v>
      </c>
      <c r="E4" s="12">
        <v>60</v>
      </c>
      <c r="F4" s="9"/>
      <c r="G4" s="14">
        <v>79.2</v>
      </c>
      <c r="H4" s="14">
        <v>1.38</v>
      </c>
      <c r="I4" s="14">
        <v>4.08</v>
      </c>
      <c r="J4" s="14">
        <v>9.24</v>
      </c>
    </row>
    <row r="5" spans="1:10" ht="18" customHeight="1">
      <c r="A5" s="7"/>
      <c r="B5" s="27" t="s">
        <v>14</v>
      </c>
      <c r="C5" s="15"/>
      <c r="D5" s="12" t="s">
        <v>21</v>
      </c>
      <c r="E5" s="13" t="s">
        <v>17</v>
      </c>
      <c r="F5" s="16"/>
      <c r="G5" s="14">
        <v>161</v>
      </c>
      <c r="H5" s="14">
        <v>9.6</v>
      </c>
      <c r="I5" s="24">
        <v>8.9499999999999993</v>
      </c>
      <c r="J5" s="24">
        <v>9.85</v>
      </c>
    </row>
    <row r="6" spans="1:10" ht="18" customHeight="1">
      <c r="A6" s="7"/>
      <c r="B6" s="27" t="s">
        <v>14</v>
      </c>
      <c r="C6" s="15"/>
      <c r="D6" s="12" t="s">
        <v>22</v>
      </c>
      <c r="E6" s="13" t="s">
        <v>19</v>
      </c>
      <c r="F6" s="16"/>
      <c r="G6" s="14">
        <v>297.7</v>
      </c>
      <c r="H6" s="14">
        <v>7.6</v>
      </c>
      <c r="I6" s="14">
        <v>9.9</v>
      </c>
      <c r="J6" s="14">
        <v>44.6</v>
      </c>
    </row>
    <row r="7" spans="1:10" ht="18" customHeight="1">
      <c r="A7" s="10"/>
      <c r="B7" s="26" t="s">
        <v>25</v>
      </c>
      <c r="C7" s="15"/>
      <c r="D7" s="12" t="s">
        <v>23</v>
      </c>
      <c r="E7" s="13" t="s">
        <v>27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ht="18" customHeight="1">
      <c r="A8" s="10"/>
      <c r="B8" s="26" t="s">
        <v>26</v>
      </c>
      <c r="C8" s="15"/>
      <c r="D8" s="12" t="s">
        <v>16</v>
      </c>
      <c r="E8" s="13" t="s">
        <v>18</v>
      </c>
      <c r="F8" s="16"/>
      <c r="G8" s="14">
        <v>102</v>
      </c>
      <c r="H8" s="14">
        <v>1.02</v>
      </c>
      <c r="I8" s="14">
        <v>2.02</v>
      </c>
      <c r="J8" s="14">
        <v>3.02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819.3</v>
      </c>
      <c r="H9" s="25">
        <f>SUM(H4:H8)</f>
        <v>26.65</v>
      </c>
      <c r="I9" s="25">
        <f>SUM(I4:I8)</f>
        <v>35.270000000000003</v>
      </c>
      <c r="J9" s="25">
        <f>SUM(J4:J8)</f>
        <v>81.239999999999995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2023-12-22T08:38:26Z</dcterms:modified>
</cp:coreProperties>
</file>